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na\Documents\OKLAHOMA GRAND ASSEMBLY\GRAND ASSEMBLY 2019\GA PACKET 2019\"/>
    </mc:Choice>
  </mc:AlternateContent>
  <bookViews>
    <workbookView xWindow="0" yWindow="0" windowWidth="19800" windowHeight="80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</calcChain>
</file>

<file path=xl/sharedStrings.xml><?xml version="1.0" encoding="utf-8"?>
<sst xmlns="http://schemas.openxmlformats.org/spreadsheetml/2006/main" count="93" uniqueCount="78">
  <si>
    <t>TITLE</t>
  </si>
  <si>
    <t>GRAND</t>
  </si>
  <si>
    <t>CROSS</t>
  </si>
  <si>
    <t>BANQUET</t>
  </si>
  <si>
    <t>DINNER</t>
  </si>
  <si>
    <t>Meals &amp; Lodging</t>
  </si>
  <si>
    <t>ADVISOR</t>
  </si>
  <si>
    <t>LUNCHEON</t>
  </si>
  <si>
    <t>(Adults Only)</t>
  </si>
  <si>
    <t>FRIDAY</t>
  </si>
  <si>
    <t xml:space="preserve">NIGHT </t>
  </si>
  <si>
    <t>LODGING</t>
  </si>
  <si>
    <t>REGISTRATION</t>
  </si>
  <si>
    <t>DAY</t>
  </si>
  <si>
    <t>FULL REGISTRATION</t>
  </si>
  <si>
    <t>ONLY</t>
  </si>
  <si>
    <t>(Sessions Only)</t>
  </si>
  <si>
    <t>GENERAL</t>
  </si>
  <si>
    <t xml:space="preserve">as it should appear </t>
  </si>
  <si>
    <t>on name badge</t>
  </si>
  <si>
    <t>NAME</t>
  </si>
  <si>
    <t>Parking</t>
  </si>
  <si>
    <t>Permit</t>
  </si>
  <si>
    <t>(CHECK only ONE)</t>
  </si>
  <si>
    <t># needed</t>
  </si>
  <si>
    <t>Dorm</t>
  </si>
  <si>
    <t>Only</t>
  </si>
  <si>
    <t>Luncheon)</t>
  </si>
  <si>
    <t xml:space="preserve">(Excluding MA </t>
  </si>
  <si>
    <t>TOTAL</t>
  </si>
  <si>
    <t>PAID</t>
  </si>
  <si>
    <t>(Day Reg)</t>
  </si>
  <si>
    <t>GUTHRIE, OK  73044-1459</t>
  </si>
  <si>
    <t>P.O. BOX 1459</t>
  </si>
  <si>
    <t>BRIAN W. PIERSON</t>
  </si>
  <si>
    <t xml:space="preserve">RETURN TO:     </t>
  </si>
  <si>
    <t>The University of Oklahoma, Norman, Oklahoma</t>
  </si>
  <si>
    <t>DATE:</t>
  </si>
  <si>
    <t>(Included in Full Reg)</t>
  </si>
  <si>
    <t xml:space="preserve"> PAYABLE TO:  OKLAHOMA GRAND ASSEMBLY</t>
  </si>
  <si>
    <t xml:space="preserve">CHECK #   </t>
  </si>
  <si>
    <t>(405) 282-6936</t>
  </si>
  <si>
    <t>bwpierson@sbcglobal.net</t>
  </si>
  <si>
    <t>Payment must accompany registration</t>
  </si>
  <si>
    <t>JURISDICTION</t>
  </si>
  <si>
    <t>ADDRESS</t>
  </si>
  <si>
    <t>CITY</t>
  </si>
  <si>
    <t>STATE</t>
  </si>
  <si>
    <t>ZIP</t>
  </si>
  <si>
    <t>EMAIL</t>
  </si>
  <si>
    <t>PHONE</t>
  </si>
  <si>
    <t>ROOMMATE PREFERENCE</t>
  </si>
  <si>
    <t>REFUND POLICY</t>
  </si>
  <si>
    <t>MOTHER</t>
  </si>
  <si>
    <t>ASSEMBLY NAME &amp; NUMBER</t>
  </si>
  <si>
    <t>AGE</t>
  </si>
  <si>
    <t xml:space="preserve"> Rainbow Girl</t>
  </si>
  <si>
    <r>
      <rPr>
        <b/>
        <sz val="10"/>
        <color theme="1"/>
        <rFont val="Arial"/>
        <family val="2"/>
      </rPr>
      <t>We try to house Grand Representatives with or near their counterparts.  Rainbow Girls are roomed with other Rainbow Girls</t>
    </r>
    <r>
      <rPr>
        <sz val="10"/>
        <color theme="1"/>
        <rFont val="Arial"/>
        <family val="2"/>
      </rPr>
      <t>.</t>
    </r>
  </si>
  <si>
    <t>Female Adults are roomed with other  Female Adults from their Jurisdiction.   Adult Couples and Single Men are roomed on our Adult Floor.</t>
  </si>
  <si>
    <t>Visiting Rainbow Girls and their Female traveling companions are usually housed with a host assembly. Two people to a room.</t>
  </si>
  <si>
    <r>
      <rPr>
        <i/>
        <sz val="7.5"/>
        <color theme="1"/>
        <rFont val="Arial"/>
        <family val="2"/>
      </rPr>
      <t>(Not Guarenteed, but will do our best)</t>
    </r>
    <r>
      <rPr>
        <i/>
        <sz val="7"/>
        <color theme="1"/>
        <rFont val="Arial"/>
        <family val="2"/>
      </rPr>
      <t xml:space="preserve">    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1</t>
    </r>
  </si>
  <si>
    <t>PERSONS REGISTERED FOR OKLAHOMA GRAND ASSEMBLY WHO ARE UNABLE TO ATTEND AND DO NOT CANCEL IN WRITING (Email accepted) BEFORE MAY 15, 2018 WILL BE</t>
  </si>
  <si>
    <r>
      <rPr>
        <b/>
        <sz val="12"/>
        <color theme="1"/>
        <rFont val="Arial"/>
        <family val="2"/>
      </rPr>
      <t xml:space="preserve"> G</t>
    </r>
    <r>
      <rPr>
        <sz val="10"/>
        <color theme="1"/>
        <rFont val="Arial"/>
        <family val="2"/>
      </rPr>
      <t>irl</t>
    </r>
  </si>
  <si>
    <r>
      <t xml:space="preserve"> </t>
    </r>
    <r>
      <rPr>
        <b/>
        <sz val="12"/>
        <color theme="1"/>
        <rFont val="Arial"/>
        <family val="2"/>
      </rPr>
      <t>F A</t>
    </r>
    <r>
      <rPr>
        <sz val="10"/>
        <color theme="1"/>
        <rFont val="Arial"/>
        <family val="2"/>
      </rPr>
      <t>dult</t>
    </r>
  </si>
  <si>
    <r>
      <t xml:space="preserve"> </t>
    </r>
    <r>
      <rPr>
        <b/>
        <sz val="12"/>
        <color theme="1"/>
        <rFont val="Arial"/>
        <family val="2"/>
      </rPr>
      <t>M A</t>
    </r>
    <r>
      <rPr>
        <sz val="10"/>
        <color theme="1"/>
        <rFont val="Arial"/>
        <family val="2"/>
      </rPr>
      <t>dult</t>
    </r>
  </si>
  <si>
    <r>
      <t xml:space="preserve"> </t>
    </r>
    <r>
      <rPr>
        <b/>
        <sz val="12"/>
        <color theme="1"/>
        <rFont val="Arial"/>
        <family val="2"/>
      </rPr>
      <t>C</t>
    </r>
    <r>
      <rPr>
        <sz val="10"/>
        <color theme="1"/>
        <rFont val="Arial"/>
        <family val="2"/>
      </rPr>
      <t>ouple</t>
    </r>
  </si>
  <si>
    <t xml:space="preserve">  * GWA &amp;  Gr Representative to OK - $132.50 Full Registration</t>
  </si>
  <si>
    <t xml:space="preserve">      2019 OUT-OF-STATE "INDIVIDUAL" GUEST REGISTRATION                       OKLAHOMA GRAND ASSEMBLY, IORG</t>
  </si>
  <si>
    <r>
      <t xml:space="preserve">*** Please fill out a form for each person attending,unless using the Out-of-State Jurisdictional Form ***                                                                                                             </t>
    </r>
    <r>
      <rPr>
        <b/>
        <sz val="12"/>
        <color theme="1"/>
        <rFont val="Arial Rounded MT Bold"/>
        <family val="2"/>
      </rPr>
      <t>MAY 25-27, 2019</t>
    </r>
  </si>
  <si>
    <t>DEADLINE: MAY 1, 2019</t>
  </si>
  <si>
    <t>Marvelous &amp;</t>
  </si>
  <si>
    <t>Magnificent</t>
  </si>
  <si>
    <t>May 25-27</t>
  </si>
  <si>
    <t>Sat. May 25</t>
  </si>
  <si>
    <t>May 24</t>
  </si>
  <si>
    <t xml:space="preserve"> Sun. May 26</t>
  </si>
  <si>
    <t>Sun. May 26</t>
  </si>
  <si>
    <r>
      <t xml:space="preserve">RESPONSIBLE FOR PAYMENT IN FULL - NO REFUND.     </t>
    </r>
    <r>
      <rPr>
        <b/>
        <sz val="9"/>
        <color theme="1"/>
        <rFont val="Arial"/>
        <family val="2"/>
      </rPr>
      <t>PERSONS CANCELING IN WRITING BEFORE MAY 15, 2019 WILL BE ENTITLED TO A FULL REFUND.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</si>
</sst>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32" x14ac:knownFonts="1">
    <font>
      <sz val="12"/>
      <color theme="1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1"/>
    </font>
    <font>
      <b/>
      <sz val="16"/>
      <color theme="1"/>
      <name val="Arial Rounded MT Bold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0"/>
      <name val="Times New Roman"/>
      <family val="2"/>
    </font>
    <font>
      <b/>
      <sz val="12"/>
      <color theme="1"/>
      <name val="Times New Roman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Times New Roman"/>
      <family val="2"/>
    </font>
    <font>
      <sz val="10"/>
      <color theme="1"/>
      <name val="Arial Rounded MT Bold"/>
      <family val="2"/>
    </font>
    <font>
      <b/>
      <sz val="12"/>
      <color theme="1"/>
      <name val="Arial Rounded MT Bold"/>
      <family val="2"/>
    </font>
    <font>
      <sz val="7"/>
      <color theme="1"/>
      <name val="Arial"/>
      <family val="2"/>
    </font>
    <font>
      <b/>
      <sz val="11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Times New Roman"/>
      <family val="2"/>
    </font>
    <font>
      <i/>
      <sz val="7"/>
      <color theme="1"/>
      <name val="Arial"/>
      <family val="2"/>
    </font>
    <font>
      <i/>
      <sz val="11"/>
      <color theme="1"/>
      <name val="Arial"/>
      <family val="2"/>
    </font>
    <font>
      <i/>
      <sz val="7.5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6" fontId="6" fillId="0" borderId="13" xfId="0" applyNumberFormat="1" applyFont="1" applyBorder="1" applyAlignment="1">
      <alignment horizontal="center"/>
    </xf>
    <xf numFmtId="6" fontId="6" fillId="0" borderId="14" xfId="0" applyNumberFormat="1" applyFont="1" applyBorder="1" applyAlignment="1">
      <alignment horizontal="center"/>
    </xf>
    <xf numFmtId="0" fontId="9" fillId="0" borderId="1" xfId="0" applyFont="1" applyBorder="1"/>
    <xf numFmtId="0" fontId="5" fillId="0" borderId="0" xfId="0" applyFont="1" applyAlignment="1">
      <alignment horizontal="center"/>
    </xf>
    <xf numFmtId="0" fontId="13" fillId="0" borderId="0" xfId="0" applyFont="1"/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0" xfId="0" applyFont="1" applyBorder="1"/>
    <xf numFmtId="6" fontId="6" fillId="0" borderId="37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1" fillId="0" borderId="0" xfId="1" applyFont="1"/>
    <xf numFmtId="0" fontId="4" fillId="0" borderId="40" xfId="0" applyFont="1" applyBorder="1" applyAlignment="1">
      <alignment horizontal="center" vertical="center"/>
    </xf>
    <xf numFmtId="0" fontId="4" fillId="0" borderId="0" xfId="0" applyFont="1"/>
    <xf numFmtId="0" fontId="16" fillId="0" borderId="0" xfId="0" applyFont="1"/>
    <xf numFmtId="0" fontId="4" fillId="0" borderId="0" xfId="0" applyFont="1" applyBorder="1" applyAlignment="1"/>
    <xf numFmtId="0" fontId="17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17" fillId="2" borderId="0" xfId="0" applyFont="1" applyFill="1"/>
    <xf numFmtId="0" fontId="19" fillId="2" borderId="0" xfId="0" applyFont="1" applyFill="1" applyAlignment="1">
      <alignment horizontal="center"/>
    </xf>
    <xf numFmtId="0" fontId="20" fillId="2" borderId="4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8" fontId="6" fillId="0" borderId="17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44" xfId="0" applyFont="1" applyBorder="1" applyAlignment="1">
      <alignment horizontal="left"/>
    </xf>
    <xf numFmtId="0" fontId="13" fillId="0" borderId="44" xfId="0" applyFont="1" applyBorder="1" applyAlignment="1"/>
    <xf numFmtId="0" fontId="24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25" fillId="0" borderId="44" xfId="1" applyFont="1" applyBorder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/>
    <xf numFmtId="0" fontId="5" fillId="0" borderId="3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26" xfId="0" applyFont="1" applyBorder="1" applyAlignment="1">
      <alignment horizontal="left"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164" fontId="13" fillId="0" borderId="48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164" fontId="13" fillId="0" borderId="52" xfId="0" applyNumberFormat="1" applyFont="1" applyBorder="1" applyAlignment="1">
      <alignment horizontal="center" vertical="center"/>
    </xf>
    <xf numFmtId="164" fontId="13" fillId="0" borderId="53" xfId="0" applyNumberFormat="1" applyFont="1" applyBorder="1" applyAlignment="1">
      <alignment horizontal="center" vertical="center"/>
    </xf>
    <xf numFmtId="164" fontId="13" fillId="0" borderId="47" xfId="0" applyNumberFormat="1" applyFont="1" applyBorder="1" applyAlignment="1">
      <alignment horizontal="center" vertical="center"/>
    </xf>
    <xf numFmtId="164" fontId="11" fillId="0" borderId="54" xfId="0" applyNumberFormat="1" applyFont="1" applyBorder="1" applyAlignment="1">
      <alignment horizontal="center" vertical="center"/>
    </xf>
    <xf numFmtId="0" fontId="10" fillId="0" borderId="55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6" fillId="0" borderId="0" xfId="1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3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2" fillId="0" borderId="0" xfId="0" applyFont="1" applyFill="1" applyAlignment="1">
      <alignment horizontal="left" vertical="center"/>
    </xf>
    <xf numFmtId="0" fontId="13" fillId="0" borderId="41" xfId="0" applyFont="1" applyBorder="1" applyAlignment="1">
      <alignment horizontal="center" vertical="top"/>
    </xf>
    <xf numFmtId="0" fontId="11" fillId="0" borderId="44" xfId="0" applyFont="1" applyBorder="1" applyAlignment="1">
      <alignment horizontal="center"/>
    </xf>
    <xf numFmtId="0" fontId="13" fillId="0" borderId="4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40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4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wpierson@sbcgloba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B7" workbookViewId="0">
      <selection activeCell="C25" sqref="C25:O25"/>
    </sheetView>
  </sheetViews>
  <sheetFormatPr defaultRowHeight="15.75" x14ac:dyDescent="0.25"/>
  <cols>
    <col min="1" max="1" width="3.5" style="1" customWidth="1"/>
    <col min="2" max="2" width="22" customWidth="1"/>
    <col min="3" max="3" width="23.5" customWidth="1"/>
    <col min="4" max="4" width="7.375" customWidth="1"/>
    <col min="5" max="5" width="12.375" customWidth="1"/>
    <col min="8" max="8" width="7.625" customWidth="1"/>
    <col min="9" max="9" width="8.375" customWidth="1"/>
    <col min="10" max="10" width="10.25" customWidth="1"/>
    <col min="11" max="11" width="11.375" customWidth="1"/>
    <col min="12" max="12" width="10" customWidth="1"/>
    <col min="13" max="13" width="9" customWidth="1"/>
    <col min="14" max="14" width="9.5" customWidth="1"/>
    <col min="15" max="15" width="9.375" customWidth="1"/>
  </cols>
  <sheetData>
    <row r="1" spans="1:15" ht="18.75" customHeight="1" x14ac:dyDescent="0.25">
      <c r="A1" s="85" t="s">
        <v>67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8.75" customHeight="1" x14ac:dyDescent="0.25">
      <c r="A2" s="99" t="s">
        <v>68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8" customHeight="1" x14ac:dyDescent="0.25">
      <c r="A3" s="104" t="s">
        <v>35</v>
      </c>
      <c r="B3" s="104"/>
      <c r="C3" s="29" t="s">
        <v>34</v>
      </c>
      <c r="D3" s="103"/>
      <c r="E3" s="111"/>
      <c r="F3" s="111"/>
      <c r="G3" s="111"/>
      <c r="H3" s="111"/>
      <c r="I3" s="111"/>
      <c r="J3" s="77" t="s">
        <v>36</v>
      </c>
      <c r="K3" s="77"/>
      <c r="L3" s="77"/>
      <c r="M3" s="77"/>
      <c r="N3" s="77"/>
      <c r="O3" s="77"/>
    </row>
    <row r="4" spans="1:15" ht="14.25" customHeight="1" x14ac:dyDescent="0.25">
      <c r="A4" s="77"/>
      <c r="B4" s="18" t="s">
        <v>41</v>
      </c>
      <c r="C4" s="29" t="s">
        <v>33</v>
      </c>
      <c r="D4" s="103"/>
      <c r="E4" s="76" t="s">
        <v>69</v>
      </c>
      <c r="F4" s="76"/>
      <c r="G4" s="76"/>
      <c r="H4" s="76"/>
      <c r="I4" s="76"/>
      <c r="J4" s="77"/>
      <c r="K4" s="77"/>
      <c r="L4" s="77"/>
      <c r="M4" s="77"/>
      <c r="N4" s="77"/>
      <c r="O4" s="77"/>
    </row>
    <row r="5" spans="1:15" ht="15.75" customHeight="1" x14ac:dyDescent="0.25">
      <c r="A5" s="77"/>
      <c r="B5" s="31" t="s">
        <v>42</v>
      </c>
      <c r="C5" s="29" t="s">
        <v>32</v>
      </c>
      <c r="D5" s="103"/>
      <c r="E5" s="75" t="s">
        <v>43</v>
      </c>
      <c r="F5" s="75"/>
      <c r="G5" s="75"/>
      <c r="H5" s="75"/>
      <c r="I5" s="75"/>
      <c r="J5" s="77"/>
      <c r="K5" s="77"/>
      <c r="L5" s="77"/>
      <c r="M5" s="77"/>
      <c r="N5" s="77"/>
      <c r="O5" s="77"/>
    </row>
    <row r="6" spans="1:15" ht="3" customHeight="1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ht="4.5" customHeight="1" x14ac:dyDescent="0.25">
      <c r="A7" s="36"/>
      <c r="B7" s="37"/>
      <c r="C7" s="38"/>
      <c r="D7" s="39"/>
      <c r="E7" s="40"/>
      <c r="F7" s="40"/>
      <c r="G7" s="40"/>
      <c r="H7" s="40"/>
      <c r="I7" s="40"/>
      <c r="J7" s="40"/>
      <c r="K7" s="41"/>
      <c r="L7" s="42"/>
      <c r="M7" s="42"/>
      <c r="N7" s="42"/>
      <c r="O7" s="43"/>
    </row>
    <row r="8" spans="1:15" ht="24" customHeight="1" x14ac:dyDescent="0.25">
      <c r="A8" s="108"/>
      <c r="B8" s="51"/>
      <c r="C8" s="112"/>
      <c r="D8" s="103"/>
      <c r="E8" s="103"/>
      <c r="F8" s="103"/>
      <c r="G8" s="108"/>
      <c r="H8" s="54"/>
      <c r="I8" s="78"/>
      <c r="J8" s="54"/>
      <c r="K8" s="54"/>
      <c r="L8" s="54"/>
      <c r="M8" s="107"/>
      <c r="N8" s="101"/>
      <c r="O8" s="101"/>
    </row>
    <row r="9" spans="1:15" ht="17.25" customHeight="1" x14ac:dyDescent="0.25">
      <c r="A9" s="108"/>
      <c r="B9" s="49" t="s">
        <v>44</v>
      </c>
      <c r="C9" s="112"/>
      <c r="D9" s="79" t="s">
        <v>20</v>
      </c>
      <c r="E9" s="79"/>
      <c r="F9" s="79"/>
      <c r="G9" s="108"/>
      <c r="H9" s="49" t="s">
        <v>55</v>
      </c>
      <c r="I9" s="78"/>
      <c r="J9" s="79" t="s">
        <v>49</v>
      </c>
      <c r="K9" s="79"/>
      <c r="L9" s="79"/>
      <c r="M9" s="107"/>
      <c r="N9" s="102" t="s">
        <v>50</v>
      </c>
      <c r="O9" s="102"/>
    </row>
    <row r="10" spans="1:15" ht="18.75" customHeight="1" x14ac:dyDescent="0.25">
      <c r="A10" s="108"/>
      <c r="B10" s="109"/>
      <c r="C10" s="109"/>
      <c r="D10" s="107"/>
      <c r="E10" s="101"/>
      <c r="F10" s="101"/>
      <c r="G10" s="101"/>
      <c r="H10" s="52" t="s">
        <v>56</v>
      </c>
      <c r="I10" s="101"/>
      <c r="J10" s="101"/>
      <c r="K10" s="107"/>
      <c r="L10" s="50"/>
      <c r="M10" s="107"/>
      <c r="N10" s="101"/>
      <c r="O10" s="101"/>
    </row>
    <row r="11" spans="1:15" ht="15.75" customHeight="1" x14ac:dyDescent="0.25">
      <c r="A11" s="108"/>
      <c r="B11" s="112" t="s">
        <v>54</v>
      </c>
      <c r="C11" s="112"/>
      <c r="D11" s="107"/>
      <c r="E11" s="79" t="s">
        <v>45</v>
      </c>
      <c r="F11" s="79"/>
      <c r="G11" s="79"/>
      <c r="H11" s="55"/>
      <c r="I11" s="100" t="s">
        <v>46</v>
      </c>
      <c r="J11" s="100"/>
      <c r="K11" s="107"/>
      <c r="L11" s="48" t="s">
        <v>47</v>
      </c>
      <c r="M11" s="107"/>
      <c r="N11" s="100" t="s">
        <v>48</v>
      </c>
      <c r="O11" s="100"/>
    </row>
    <row r="12" spans="1:15" ht="3" customHeight="1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ht="3.75" customHeight="1" x14ac:dyDescent="0.2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5" ht="3.75" customHeight="1" thickBot="1" x14ac:dyDescent="0.3">
      <c r="A14" s="30"/>
      <c r="C14" s="34"/>
      <c r="D14" s="105"/>
      <c r="E14" s="105"/>
      <c r="F14" s="105"/>
      <c r="G14" s="105"/>
      <c r="H14" s="105"/>
      <c r="I14" s="105"/>
      <c r="J14" s="105"/>
      <c r="K14" s="32"/>
      <c r="L14" s="32"/>
      <c r="M14" s="32"/>
      <c r="N14" s="32"/>
      <c r="O14" s="32"/>
    </row>
    <row r="15" spans="1:15" ht="17.25" thickTop="1" thickBot="1" x14ac:dyDescent="0.3">
      <c r="A15" s="82"/>
      <c r="B15" s="119" t="s">
        <v>20</v>
      </c>
      <c r="C15" s="123" t="s">
        <v>0</v>
      </c>
      <c r="D15" s="57" t="s">
        <v>62</v>
      </c>
      <c r="E15" s="92" t="s">
        <v>14</v>
      </c>
      <c r="F15" s="93"/>
      <c r="G15" s="93"/>
      <c r="H15" s="94"/>
      <c r="I15" s="128" t="s">
        <v>9</v>
      </c>
      <c r="J15" s="117" t="s">
        <v>53</v>
      </c>
      <c r="K15" s="117" t="s">
        <v>13</v>
      </c>
      <c r="L15" s="117" t="s">
        <v>1</v>
      </c>
      <c r="N15" s="134" t="s">
        <v>17</v>
      </c>
      <c r="O15" s="97" t="s">
        <v>29</v>
      </c>
    </row>
    <row r="16" spans="1:15" ht="16.5" thickTop="1" x14ac:dyDescent="0.25">
      <c r="A16" s="83"/>
      <c r="B16" s="120"/>
      <c r="C16" s="124"/>
      <c r="D16" s="58"/>
      <c r="E16" s="4" t="s">
        <v>12</v>
      </c>
      <c r="F16" s="5" t="s">
        <v>1</v>
      </c>
      <c r="G16" s="73" t="s">
        <v>71</v>
      </c>
      <c r="H16" s="6" t="s">
        <v>21</v>
      </c>
      <c r="I16" s="129"/>
      <c r="J16" s="118"/>
      <c r="K16" s="118"/>
      <c r="L16" s="118"/>
      <c r="M16" s="73" t="s">
        <v>71</v>
      </c>
      <c r="N16" s="135"/>
      <c r="O16" s="98"/>
    </row>
    <row r="17" spans="1:15" ht="14.25" customHeight="1" x14ac:dyDescent="0.25">
      <c r="A17" s="83"/>
      <c r="B17" s="120"/>
      <c r="C17" s="124"/>
      <c r="D17" s="59" t="s">
        <v>63</v>
      </c>
      <c r="E17" s="14" t="s">
        <v>5</v>
      </c>
      <c r="F17" s="9" t="s">
        <v>2</v>
      </c>
      <c r="G17" s="73" t="s">
        <v>70</v>
      </c>
      <c r="H17" s="3" t="s">
        <v>22</v>
      </c>
      <c r="I17" s="7" t="s">
        <v>10</v>
      </c>
      <c r="J17" s="8" t="s">
        <v>6</v>
      </c>
      <c r="K17" s="17" t="s">
        <v>12</v>
      </c>
      <c r="L17" s="8" t="s">
        <v>2</v>
      </c>
      <c r="M17" s="73" t="s">
        <v>70</v>
      </c>
      <c r="N17" s="26" t="s">
        <v>3</v>
      </c>
      <c r="O17" s="98"/>
    </row>
    <row r="18" spans="1:15" ht="13.5" customHeight="1" x14ac:dyDescent="0.25">
      <c r="A18" s="83"/>
      <c r="B18" s="120"/>
      <c r="C18" s="124"/>
      <c r="D18" s="58"/>
      <c r="E18" s="10" t="s">
        <v>28</v>
      </c>
      <c r="F18" s="9" t="s">
        <v>3</v>
      </c>
      <c r="G18" s="74" t="s">
        <v>4</v>
      </c>
      <c r="H18" s="11" t="s">
        <v>25</v>
      </c>
      <c r="I18" s="7" t="s">
        <v>11</v>
      </c>
      <c r="J18" s="8" t="s">
        <v>7</v>
      </c>
      <c r="K18" s="8" t="s">
        <v>15</v>
      </c>
      <c r="L18" s="8" t="s">
        <v>3</v>
      </c>
      <c r="M18" s="74" t="s">
        <v>4</v>
      </c>
      <c r="N18" s="136" t="s">
        <v>31</v>
      </c>
      <c r="O18" s="86" t="s">
        <v>30</v>
      </c>
    </row>
    <row r="19" spans="1:15" ht="12" customHeight="1" x14ac:dyDescent="0.25">
      <c r="A19" s="83"/>
      <c r="B19" s="2" t="s">
        <v>18</v>
      </c>
      <c r="C19" s="124"/>
      <c r="D19" s="60" t="s">
        <v>64</v>
      </c>
      <c r="E19" s="10" t="s">
        <v>27</v>
      </c>
      <c r="F19" s="95" t="s">
        <v>38</v>
      </c>
      <c r="G19" s="96"/>
      <c r="H19" s="11" t="s">
        <v>21</v>
      </c>
      <c r="I19" s="27"/>
      <c r="J19" s="12" t="s">
        <v>8</v>
      </c>
      <c r="K19" s="12" t="s">
        <v>16</v>
      </c>
      <c r="L19" s="13" t="s">
        <v>31</v>
      </c>
      <c r="M19" s="13" t="s">
        <v>31</v>
      </c>
      <c r="N19" s="136"/>
      <c r="O19" s="86"/>
    </row>
    <row r="20" spans="1:15" ht="12.75" customHeight="1" x14ac:dyDescent="0.25">
      <c r="A20" s="83"/>
      <c r="B20" s="121" t="s">
        <v>19</v>
      </c>
      <c r="C20" s="124"/>
      <c r="D20" s="58"/>
      <c r="E20" s="21" t="s">
        <v>72</v>
      </c>
      <c r="F20" s="90" t="s">
        <v>73</v>
      </c>
      <c r="G20" s="91"/>
      <c r="H20" s="11" t="s">
        <v>26</v>
      </c>
      <c r="I20" s="22" t="s">
        <v>74</v>
      </c>
      <c r="J20" s="23" t="s">
        <v>75</v>
      </c>
      <c r="K20" s="24" t="s">
        <v>72</v>
      </c>
      <c r="L20" s="23" t="s">
        <v>73</v>
      </c>
      <c r="M20" s="23" t="s">
        <v>73</v>
      </c>
      <c r="N20" s="25" t="s">
        <v>76</v>
      </c>
      <c r="O20" s="86"/>
    </row>
    <row r="21" spans="1:15" ht="16.5" thickBot="1" x14ac:dyDescent="0.3">
      <c r="A21" s="84"/>
      <c r="B21" s="122"/>
      <c r="C21" s="125"/>
      <c r="D21" s="61" t="s">
        <v>65</v>
      </c>
      <c r="E21" s="46">
        <v>165</v>
      </c>
      <c r="F21" s="88" t="s">
        <v>23</v>
      </c>
      <c r="G21" s="89"/>
      <c r="H21" s="20" t="s">
        <v>24</v>
      </c>
      <c r="I21" s="15">
        <v>25</v>
      </c>
      <c r="J21" s="16">
        <v>15</v>
      </c>
      <c r="K21" s="16">
        <v>20</v>
      </c>
      <c r="L21" s="16">
        <v>25</v>
      </c>
      <c r="M21" s="16">
        <v>10</v>
      </c>
      <c r="N21" s="28">
        <v>25</v>
      </c>
      <c r="O21" s="87"/>
    </row>
    <row r="22" spans="1:15" ht="26.25" customHeight="1" thickBot="1" x14ac:dyDescent="0.3">
      <c r="A22" s="62">
        <v>1</v>
      </c>
      <c r="B22" s="44"/>
      <c r="C22" s="45"/>
      <c r="D22" s="64"/>
      <c r="E22" s="65"/>
      <c r="F22" s="66"/>
      <c r="G22" s="67"/>
      <c r="H22" s="68"/>
      <c r="I22" s="69"/>
      <c r="J22" s="70"/>
      <c r="K22" s="70"/>
      <c r="L22" s="70"/>
      <c r="M22" s="70"/>
      <c r="N22" s="71"/>
      <c r="O22" s="72" t="str">
        <f>IF(SUM(E22+I22+J22+K22+L22+M22+N22)=0,"",SUM(E22+I22+J22+K22+L22+M22+N22))</f>
        <v/>
      </c>
    </row>
    <row r="23" spans="1:15" ht="18.95" customHeight="1" thickTop="1" thickBot="1" x14ac:dyDescent="0.3">
      <c r="A23" s="116"/>
      <c r="B23" s="116"/>
      <c r="C23" s="63"/>
      <c r="D23" s="113" t="s">
        <v>66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  <row r="24" spans="1:15" ht="21.75" customHeight="1" thickTop="1" thickBot="1" x14ac:dyDescent="0.3">
      <c r="A24" s="114" t="s">
        <v>39</v>
      </c>
      <c r="B24" s="114"/>
      <c r="C24" s="114"/>
      <c r="D24" s="114"/>
      <c r="E24" s="115" t="s">
        <v>40</v>
      </c>
      <c r="F24" s="115"/>
      <c r="G24" s="137"/>
      <c r="H24" s="137"/>
      <c r="I24" s="35"/>
      <c r="J24" s="33" t="s">
        <v>37</v>
      </c>
      <c r="K24" s="138"/>
      <c r="L24" s="138"/>
      <c r="M24" s="127"/>
      <c r="N24" s="127"/>
      <c r="O24" s="127"/>
    </row>
    <row r="25" spans="1:15" ht="18" customHeight="1" x14ac:dyDescent="0.25">
      <c r="A25" s="29" t="s">
        <v>52</v>
      </c>
      <c r="B25" s="19"/>
      <c r="C25" s="81" t="s">
        <v>61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ht="12.75" customHeight="1" x14ac:dyDescent="0.25">
      <c r="A26" s="133"/>
      <c r="B26" s="133"/>
      <c r="C26" s="81" t="s">
        <v>77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6" customHeight="1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spans="1:15" ht="4.5" customHeight="1" x14ac:dyDescent="0.2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1:15" x14ac:dyDescent="0.25">
      <c r="A29" s="29" t="s">
        <v>51</v>
      </c>
      <c r="B29" s="19"/>
      <c r="C29" s="111"/>
      <c r="D29" s="131"/>
      <c r="E29" s="132" t="s">
        <v>59</v>
      </c>
      <c r="F29" s="132"/>
      <c r="G29" s="132"/>
      <c r="H29" s="132"/>
      <c r="I29" s="132"/>
      <c r="J29" s="132"/>
      <c r="K29" s="132"/>
      <c r="L29" s="132"/>
      <c r="M29" s="132"/>
      <c r="N29" s="132"/>
      <c r="O29" s="132"/>
    </row>
    <row r="30" spans="1:15" ht="13.5" customHeight="1" x14ac:dyDescent="0.25">
      <c r="A30" s="56" t="s">
        <v>60</v>
      </c>
      <c r="B30" s="53"/>
      <c r="C30" s="130"/>
      <c r="D30" s="131"/>
      <c r="E30" s="132" t="s">
        <v>57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</row>
    <row r="31" spans="1:15" ht="12.75" customHeight="1" x14ac:dyDescent="0.25">
      <c r="A31" s="131"/>
      <c r="B31" s="131"/>
      <c r="C31" s="131"/>
      <c r="D31" s="131"/>
      <c r="E31" s="132" t="s">
        <v>58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2"/>
    </row>
    <row r="32" spans="1:15" x14ac:dyDescent="0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4" spans="1:15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</sheetData>
  <mergeCells count="69">
    <mergeCell ref="A32:O32"/>
    <mergeCell ref="M24:O24"/>
    <mergeCell ref="I15:I16"/>
    <mergeCell ref="A28:O28"/>
    <mergeCell ref="C29:C30"/>
    <mergeCell ref="D29:D31"/>
    <mergeCell ref="A31:C31"/>
    <mergeCell ref="E29:O29"/>
    <mergeCell ref="E30:O30"/>
    <mergeCell ref="E31:O31"/>
    <mergeCell ref="A26:B26"/>
    <mergeCell ref="K15:K16"/>
    <mergeCell ref="N15:N16"/>
    <mergeCell ref="N18:N19"/>
    <mergeCell ref="G24:H24"/>
    <mergeCell ref="K24:L24"/>
    <mergeCell ref="I11:J11"/>
    <mergeCell ref="I10:J10"/>
    <mergeCell ref="K10:K11"/>
    <mergeCell ref="B11:C11"/>
    <mergeCell ref="C15:C21"/>
    <mergeCell ref="E10:G10"/>
    <mergeCell ref="E11:G11"/>
    <mergeCell ref="D23:O23"/>
    <mergeCell ref="A24:D24"/>
    <mergeCell ref="E24:F24"/>
    <mergeCell ref="A23:B23"/>
    <mergeCell ref="J15:J16"/>
    <mergeCell ref="L15:L16"/>
    <mergeCell ref="B15:B18"/>
    <mergeCell ref="B20:B21"/>
    <mergeCell ref="A3:B3"/>
    <mergeCell ref="D14:J14"/>
    <mergeCell ref="A13:O13"/>
    <mergeCell ref="A12:O12"/>
    <mergeCell ref="N8:O8"/>
    <mergeCell ref="M8:M11"/>
    <mergeCell ref="A4:A5"/>
    <mergeCell ref="A8:A11"/>
    <mergeCell ref="B10:C10"/>
    <mergeCell ref="D8:F8"/>
    <mergeCell ref="D9:F9"/>
    <mergeCell ref="A6:O6"/>
    <mergeCell ref="E3:I3"/>
    <mergeCell ref="G8:G9"/>
    <mergeCell ref="D10:D11"/>
    <mergeCell ref="C8:C9"/>
    <mergeCell ref="A27:O27"/>
    <mergeCell ref="C25:O25"/>
    <mergeCell ref="C26:O26"/>
    <mergeCell ref="A15:A21"/>
    <mergeCell ref="A1:O1"/>
    <mergeCell ref="O18:O21"/>
    <mergeCell ref="F21:G21"/>
    <mergeCell ref="F20:G20"/>
    <mergeCell ref="E15:H15"/>
    <mergeCell ref="F19:G19"/>
    <mergeCell ref="O15:O17"/>
    <mergeCell ref="A2:O2"/>
    <mergeCell ref="N11:O11"/>
    <mergeCell ref="N10:O10"/>
    <mergeCell ref="N9:O9"/>
    <mergeCell ref="D3:D5"/>
    <mergeCell ref="E5:I5"/>
    <mergeCell ref="E4:I4"/>
    <mergeCell ref="J3:O3"/>
    <mergeCell ref="J4:O5"/>
    <mergeCell ref="I8:I9"/>
    <mergeCell ref="J9:L9"/>
  </mergeCells>
  <hyperlinks>
    <hyperlink ref="B5" r:id="rId1"/>
  </hyperlinks>
  <pageMargins left="0.2" right="0.2" top="0.25" bottom="0.25" header="0" footer="0"/>
  <pageSetup paperSize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</dc:creator>
  <cp:lastModifiedBy>Janna</cp:lastModifiedBy>
  <cp:lastPrinted>2019-02-04T21:34:47Z</cp:lastPrinted>
  <dcterms:created xsi:type="dcterms:W3CDTF">2018-02-02T21:12:30Z</dcterms:created>
  <dcterms:modified xsi:type="dcterms:W3CDTF">2019-02-04T21:34:49Z</dcterms:modified>
</cp:coreProperties>
</file>